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20221116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<sst xmlns="http://schemas.openxmlformats.org/spreadsheetml/2006/main" count="209" uniqueCount="112">
  <si>
    <t>附件1</t>
  </si>
  <si>
    <t>丽水市本级创业培训补贴拟发放名单</t>
  </si>
  <si>
    <t>序号</t>
  </si>
  <si>
    <t>姓名</t>
  </si>
  <si>
    <t>性别</t>
  </si>
  <si>
    <t>合格证书编号</t>
  </si>
  <si>
    <t>培训项目</t>
  </si>
  <si>
    <t>补贴金额   （元）</t>
  </si>
  <si>
    <t>王英杰</t>
  </si>
  <si>
    <t>女</t>
  </si>
  <si>
    <t>331100202305DFX00001</t>
  </si>
  <si>
    <t>丽水市超市优秀创业者提升班</t>
  </si>
  <si>
    <t>王晨露</t>
  </si>
  <si>
    <t>331100202305DFX00002</t>
  </si>
  <si>
    <t>吴小兵</t>
  </si>
  <si>
    <t>男</t>
  </si>
  <si>
    <t>331100202305DFX00003</t>
  </si>
  <si>
    <t>吴国伟</t>
  </si>
  <si>
    <t>331100202305DFX00004</t>
  </si>
  <si>
    <t>陈吴啸</t>
  </si>
  <si>
    <t>331100202305DFX00005</t>
  </si>
  <si>
    <t>金有火</t>
  </si>
  <si>
    <t>331100202305DFX00006</t>
  </si>
  <si>
    <t>周国华</t>
  </si>
  <si>
    <t>331100202305DFX00007</t>
  </si>
  <si>
    <t>周荣亮</t>
  </si>
  <si>
    <t>331100202305DFX00008</t>
  </si>
  <si>
    <t>叶苏俊</t>
  </si>
  <si>
    <t>331100202305DFX00009</t>
  </si>
  <si>
    <t>杨国伟</t>
  </si>
  <si>
    <t>331100202305DFX00010</t>
  </si>
  <si>
    <t>吴宇波</t>
  </si>
  <si>
    <t>331100202305DFX00011</t>
  </si>
  <si>
    <t>吴丽波</t>
  </si>
  <si>
    <t>331100202305DFX00012</t>
  </si>
  <si>
    <t>吴俊民</t>
  </si>
  <si>
    <t>331100202305DFX00013</t>
  </si>
  <si>
    <t>何江涛</t>
  </si>
  <si>
    <t>331100202305DFX00014</t>
  </si>
  <si>
    <t>金小军</t>
  </si>
  <si>
    <t>331100202305DFX00015</t>
  </si>
  <si>
    <t>周建锋</t>
  </si>
  <si>
    <t>331100202305DFX00016</t>
  </si>
  <si>
    <t>曾根法</t>
  </si>
  <si>
    <t>331100202305DFX00017</t>
  </si>
  <si>
    <t>赖跃军</t>
  </si>
  <si>
    <t>331100202305DFX00018</t>
  </si>
  <si>
    <t>兰科亮</t>
  </si>
  <si>
    <t>331100202305DFX00019</t>
  </si>
  <si>
    <t>陈伟利</t>
  </si>
  <si>
    <t>331100202305DFX00020</t>
  </si>
  <si>
    <t>陈建平</t>
  </si>
  <si>
    <t>331100202305DFX00021</t>
  </si>
  <si>
    <t>林小健</t>
  </si>
  <si>
    <t>331100202305DFX00022</t>
  </si>
  <si>
    <t>陈志高</t>
  </si>
  <si>
    <t>331100202305DFX00023</t>
  </si>
  <si>
    <t>洪潮勇</t>
  </si>
  <si>
    <t>331100202305DFX00024</t>
  </si>
  <si>
    <t>姚培发</t>
  </si>
  <si>
    <t>331100202305DFX00025</t>
  </si>
  <si>
    <t>黄文飞</t>
  </si>
  <si>
    <t>331100202305DFX00026</t>
  </si>
  <si>
    <t>蓝海燕</t>
  </si>
  <si>
    <t>331100202305DFX00027</t>
  </si>
  <si>
    <t>朱伟龙</t>
  </si>
  <si>
    <t>331100202305DFX00028</t>
  </si>
  <si>
    <t>孙 园</t>
  </si>
  <si>
    <t>331100202305DFX00029</t>
  </si>
  <si>
    <t>张庆周</t>
  </si>
  <si>
    <t>331100202305DFX00030</t>
  </si>
  <si>
    <t>周荣华</t>
  </si>
  <si>
    <t>331100202305DFX00031</t>
  </si>
  <si>
    <t>泮建军</t>
  </si>
  <si>
    <t>331100202305DFX00032</t>
  </si>
  <si>
    <t>洪郑鹏</t>
  </si>
  <si>
    <t>331100202305DFX00033</t>
  </si>
  <si>
    <t>涂俊霖</t>
  </si>
  <si>
    <t>331100202305DFX00034</t>
  </si>
  <si>
    <t>陶柳鸯</t>
  </si>
  <si>
    <t>331100202305DFX00035</t>
  </si>
  <si>
    <t>谢周富</t>
  </si>
  <si>
    <t>331100202305DFX00036</t>
  </si>
  <si>
    <t>潘唐亮</t>
  </si>
  <si>
    <t>331100202305DFX00037</t>
  </si>
  <si>
    <t>邹  鑫</t>
  </si>
  <si>
    <t>331100202305DFX00038</t>
  </si>
  <si>
    <t>邹程勇</t>
  </si>
  <si>
    <t>331100202305DFX00039</t>
  </si>
  <si>
    <t>唐朝子</t>
  </si>
  <si>
    <t>331100202305DFX00040</t>
  </si>
  <si>
    <t>蔡晨建</t>
  </si>
  <si>
    <t>331100202305DFX00041</t>
  </si>
  <si>
    <t>马伟平</t>
  </si>
  <si>
    <t>331100202305DFX00042</t>
  </si>
  <si>
    <t>马超毅</t>
  </si>
  <si>
    <t>331100202305DFX00043</t>
  </si>
  <si>
    <t>吴大林</t>
  </si>
  <si>
    <t>331100202305DFX00044</t>
  </si>
  <si>
    <t>潘金生</t>
  </si>
  <si>
    <t>331100202305DFX00045</t>
  </si>
  <si>
    <t>连强星</t>
  </si>
  <si>
    <t>331100202305DFX00046</t>
  </si>
  <si>
    <t>吴东儿</t>
  </si>
  <si>
    <t>331100202305DFX00047</t>
  </si>
  <si>
    <t>黄小鹏</t>
  </si>
  <si>
    <t>331100202305DFX00048</t>
  </si>
  <si>
    <t>黄  彬</t>
  </si>
  <si>
    <t>331100202305DFX00049</t>
  </si>
  <si>
    <t>陈  华</t>
  </si>
  <si>
    <t>331100202305DFX00050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</si>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</sst>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2" fillId="0" borderId="0"/>
    <xf numFmtId="0" fontId="6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17" borderId="10" applyNumberFormat="false" applyAlignment="false" applyProtection="false">
      <alignment vertical="center"/>
    </xf>
    <xf numFmtId="0" fontId="14" fillId="15" borderId="7" applyNumberFormat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3" fillId="17" borderId="5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5" borderId="5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1" applyFont="true" applyAlignment="true">
      <alignment horizontal="center" vertical="center"/>
    </xf>
    <xf numFmtId="0" fontId="3" fillId="0" borderId="1" xfId="1" applyFont="true" applyBorder="true" applyAlignment="true">
      <alignment horizontal="center" vertical="center"/>
    </xf>
    <xf numFmtId="0" fontId="3" fillId="0" borderId="2" xfId="1" applyFont="true" applyBorder="true" applyAlignment="true">
      <alignment horizontal="center" vertical="center"/>
    </xf>
    <xf numFmtId="49" fontId="3" fillId="0" borderId="2" xfId="1" applyNumberFormat="true" applyFont="true" applyBorder="true" applyAlignment="true">
      <alignment horizontal="center" vertical="center"/>
    </xf>
    <xf numFmtId="0" fontId="4" fillId="0" borderId="1" xfId="1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49" fontId="3" fillId="0" borderId="3" xfId="1" applyNumberFormat="true" applyFont="true" applyBorder="true" applyAlignment="true">
      <alignment horizontal="center" vertical="center"/>
    </xf>
    <xf numFmtId="0" fontId="3" fillId="0" borderId="4" xfId="1" applyFont="true" applyBorder="true" applyAlignment="true">
      <alignment horizontal="center" vertical="center" wrapText="true" shrinkToFit="true"/>
    </xf>
    <xf numFmtId="0" fontId="4" fillId="0" borderId="1" xfId="1" applyFont="true" applyBorder="true" applyAlignment="true">
      <alignment horizontal="center" vertical="center" wrapText="true" shrinkToFit="true"/>
    </xf>
    <xf numFmtId="0" fontId="0" fillId="0" borderId="4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4"/>
  <sheetViews>
    <sheetView tabSelected="1" view="pageBreakPreview" zoomScaleNormal="90" zoomScaleSheetLayoutView="100" topLeftCell="A27" workbookViewId="0">
      <selection activeCell="H54" sqref="H54"/>
    </sheetView>
  </sheetViews>
  <sheetFormatPr defaultColWidth="9" defaultRowHeight="13.5" outlineLevelCol="5"/>
  <cols>
    <col min="1" max="1" width="8.75" customWidth="true"/>
    <col min="2" max="3" width="10.825" customWidth="true"/>
    <col min="4" max="4" width="24.4333333333333" customWidth="true"/>
    <col min="5" max="5" width="28.1916666666667" customWidth="true"/>
    <col min="6" max="6" width="15.8333333333333" customWidth="true"/>
  </cols>
  <sheetData>
    <row r="1" ht="36.75" customHeight="true" spans="1:3">
      <c r="A1" s="1" t="s">
        <v>0</v>
      </c>
      <c r="B1" s="1"/>
      <c r="C1" s="1"/>
    </row>
    <row r="2" ht="80.25" customHeight="true" spans="1:6">
      <c r="A2" s="2" t="s">
        <v>1</v>
      </c>
      <c r="B2" s="2"/>
      <c r="C2" s="2"/>
      <c r="D2" s="2"/>
      <c r="E2" s="2"/>
      <c r="F2" s="2"/>
    </row>
    <row r="3" ht="62.25" customHeight="true" spans="1:6">
      <c r="A3" s="3" t="s">
        <v>2</v>
      </c>
      <c r="B3" s="3" t="s">
        <v>3</v>
      </c>
      <c r="C3" s="4" t="s">
        <v>4</v>
      </c>
      <c r="D3" s="5" t="s">
        <v>5</v>
      </c>
      <c r="E3" s="10" t="s">
        <v>6</v>
      </c>
      <c r="F3" s="11" t="s">
        <v>7</v>
      </c>
    </row>
    <row r="4" customFormat="true" ht="16" customHeight="true" spans="1:6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12">
        <v>3950</v>
      </c>
    </row>
    <row r="5" ht="16" customHeight="true" spans="1:6">
      <c r="A5" s="6">
        <v>2</v>
      </c>
      <c r="B5" s="7" t="s">
        <v>12</v>
      </c>
      <c r="C5" s="7" t="s">
        <v>9</v>
      </c>
      <c r="D5" s="7" t="s">
        <v>13</v>
      </c>
      <c r="E5" s="7" t="s">
        <v>11</v>
      </c>
      <c r="F5" s="12">
        <v>3950</v>
      </c>
    </row>
    <row r="6" ht="16" customHeight="true" spans="1:6">
      <c r="A6" s="6">
        <v>3</v>
      </c>
      <c r="B6" s="7" t="s">
        <v>14</v>
      </c>
      <c r="C6" s="7" t="s">
        <v>15</v>
      </c>
      <c r="D6" s="7" t="s">
        <v>16</v>
      </c>
      <c r="E6" s="7" t="s">
        <v>11</v>
      </c>
      <c r="F6" s="12">
        <v>3950</v>
      </c>
    </row>
    <row r="7" ht="16" customHeight="true" spans="1:6">
      <c r="A7" s="6">
        <v>4</v>
      </c>
      <c r="B7" s="7" t="s">
        <v>17</v>
      </c>
      <c r="C7" s="7" t="s">
        <v>15</v>
      </c>
      <c r="D7" s="7" t="s">
        <v>18</v>
      </c>
      <c r="E7" s="7" t="s">
        <v>11</v>
      </c>
      <c r="F7" s="12">
        <v>3950</v>
      </c>
    </row>
    <row r="8" ht="16" customHeight="true" spans="1:6">
      <c r="A8" s="6">
        <v>5</v>
      </c>
      <c r="B8" s="7" t="s">
        <v>19</v>
      </c>
      <c r="C8" s="7" t="s">
        <v>15</v>
      </c>
      <c r="D8" s="7" t="s">
        <v>20</v>
      </c>
      <c r="E8" s="7" t="s">
        <v>11</v>
      </c>
      <c r="F8" s="12">
        <v>3950</v>
      </c>
    </row>
    <row r="9" ht="16" customHeight="true" spans="1:6">
      <c r="A9" s="6">
        <v>6</v>
      </c>
      <c r="B9" s="7" t="s">
        <v>21</v>
      </c>
      <c r="C9" s="7" t="s">
        <v>15</v>
      </c>
      <c r="D9" s="7" t="s">
        <v>22</v>
      </c>
      <c r="E9" s="7" t="s">
        <v>11</v>
      </c>
      <c r="F9" s="12">
        <v>3950</v>
      </c>
    </row>
    <row r="10" ht="16" customHeight="true" spans="1:6">
      <c r="A10" s="6">
        <v>7</v>
      </c>
      <c r="B10" s="7" t="s">
        <v>23</v>
      </c>
      <c r="C10" s="7" t="s">
        <v>15</v>
      </c>
      <c r="D10" s="7" t="s">
        <v>24</v>
      </c>
      <c r="E10" s="7" t="s">
        <v>11</v>
      </c>
      <c r="F10" s="12">
        <v>3950</v>
      </c>
    </row>
    <row r="11" ht="16" customHeight="true" spans="1:6">
      <c r="A11" s="6">
        <v>8</v>
      </c>
      <c r="B11" s="7" t="s">
        <v>25</v>
      </c>
      <c r="C11" s="7" t="s">
        <v>15</v>
      </c>
      <c r="D11" s="7" t="s">
        <v>26</v>
      </c>
      <c r="E11" s="7" t="s">
        <v>11</v>
      </c>
      <c r="F11" s="12">
        <v>3950</v>
      </c>
    </row>
    <row r="12" ht="16" customHeight="true" spans="1:6">
      <c r="A12" s="6">
        <v>9</v>
      </c>
      <c r="B12" s="7" t="s">
        <v>27</v>
      </c>
      <c r="C12" s="7" t="s">
        <v>15</v>
      </c>
      <c r="D12" s="7" t="s">
        <v>28</v>
      </c>
      <c r="E12" s="7" t="s">
        <v>11</v>
      </c>
      <c r="F12" s="12">
        <v>3950</v>
      </c>
    </row>
    <row r="13" ht="16" customHeight="true" spans="1:6">
      <c r="A13" s="6">
        <v>10</v>
      </c>
      <c r="B13" s="7" t="s">
        <v>29</v>
      </c>
      <c r="C13" s="7" t="s">
        <v>15</v>
      </c>
      <c r="D13" s="7" t="s">
        <v>30</v>
      </c>
      <c r="E13" s="7" t="s">
        <v>11</v>
      </c>
      <c r="F13" s="12">
        <v>3950</v>
      </c>
    </row>
    <row r="14" ht="16" customHeight="true" spans="1:6">
      <c r="A14" s="6">
        <v>11</v>
      </c>
      <c r="B14" s="7" t="s">
        <v>31</v>
      </c>
      <c r="C14" s="7" t="s">
        <v>15</v>
      </c>
      <c r="D14" s="7" t="s">
        <v>32</v>
      </c>
      <c r="E14" s="7" t="s">
        <v>11</v>
      </c>
      <c r="F14" s="12">
        <v>3950</v>
      </c>
    </row>
    <row r="15" ht="16" customHeight="true" spans="1:6">
      <c r="A15" s="6">
        <v>12</v>
      </c>
      <c r="B15" s="7" t="s">
        <v>33</v>
      </c>
      <c r="C15" s="7" t="s">
        <v>15</v>
      </c>
      <c r="D15" s="7" t="s">
        <v>34</v>
      </c>
      <c r="E15" s="7" t="s">
        <v>11</v>
      </c>
      <c r="F15" s="12">
        <v>3950</v>
      </c>
    </row>
    <row r="16" ht="16" customHeight="true" spans="1:6">
      <c r="A16" s="6">
        <v>13</v>
      </c>
      <c r="B16" s="7" t="s">
        <v>35</v>
      </c>
      <c r="C16" s="7" t="s">
        <v>15</v>
      </c>
      <c r="D16" s="7" t="s">
        <v>36</v>
      </c>
      <c r="E16" s="7" t="s">
        <v>11</v>
      </c>
      <c r="F16" s="12">
        <v>3950</v>
      </c>
    </row>
    <row r="17" ht="16" customHeight="true" spans="1:6">
      <c r="A17" s="6">
        <v>14</v>
      </c>
      <c r="B17" s="7" t="s">
        <v>37</v>
      </c>
      <c r="C17" s="7" t="s">
        <v>15</v>
      </c>
      <c r="D17" s="7" t="s">
        <v>38</v>
      </c>
      <c r="E17" s="7" t="s">
        <v>11</v>
      </c>
      <c r="F17" s="12">
        <v>3950</v>
      </c>
    </row>
    <row r="18" ht="16" customHeight="true" spans="1:6">
      <c r="A18" s="6">
        <v>15</v>
      </c>
      <c r="B18" s="7" t="s">
        <v>39</v>
      </c>
      <c r="C18" s="7" t="s">
        <v>15</v>
      </c>
      <c r="D18" s="7" t="s">
        <v>40</v>
      </c>
      <c r="E18" s="7" t="s">
        <v>11</v>
      </c>
      <c r="F18" s="12">
        <v>3950</v>
      </c>
    </row>
    <row r="19" ht="16" customHeight="true" spans="1:6">
      <c r="A19" s="6">
        <v>16</v>
      </c>
      <c r="B19" s="7" t="s">
        <v>41</v>
      </c>
      <c r="C19" s="7" t="s">
        <v>15</v>
      </c>
      <c r="D19" s="7" t="s">
        <v>42</v>
      </c>
      <c r="E19" s="7" t="s">
        <v>11</v>
      </c>
      <c r="F19" s="12">
        <v>3950</v>
      </c>
    </row>
    <row r="20" ht="16" customHeight="true" spans="1:6">
      <c r="A20" s="6">
        <v>17</v>
      </c>
      <c r="B20" s="7" t="s">
        <v>43</v>
      </c>
      <c r="C20" s="7" t="s">
        <v>15</v>
      </c>
      <c r="D20" s="7" t="s">
        <v>44</v>
      </c>
      <c r="E20" s="7" t="s">
        <v>11</v>
      </c>
      <c r="F20" s="12">
        <v>3950</v>
      </c>
    </row>
    <row r="21" ht="16" customHeight="true" spans="1:6">
      <c r="A21" s="6">
        <v>18</v>
      </c>
      <c r="B21" s="7" t="s">
        <v>45</v>
      </c>
      <c r="C21" s="7" t="s">
        <v>15</v>
      </c>
      <c r="D21" s="7" t="s">
        <v>46</v>
      </c>
      <c r="E21" s="7" t="s">
        <v>11</v>
      </c>
      <c r="F21" s="12">
        <v>3950</v>
      </c>
    </row>
    <row r="22" ht="16" customHeight="true" spans="1:6">
      <c r="A22" s="6">
        <v>19</v>
      </c>
      <c r="B22" s="7" t="s">
        <v>47</v>
      </c>
      <c r="C22" s="7" t="s">
        <v>15</v>
      </c>
      <c r="D22" s="7" t="s">
        <v>48</v>
      </c>
      <c r="E22" s="7" t="s">
        <v>11</v>
      </c>
      <c r="F22" s="12">
        <v>3950</v>
      </c>
    </row>
    <row r="23" ht="16" customHeight="true" spans="1:6">
      <c r="A23" s="6">
        <v>20</v>
      </c>
      <c r="B23" s="7" t="s">
        <v>49</v>
      </c>
      <c r="C23" s="7" t="s">
        <v>15</v>
      </c>
      <c r="D23" s="7" t="s">
        <v>50</v>
      </c>
      <c r="E23" s="7" t="s">
        <v>11</v>
      </c>
      <c r="F23" s="12">
        <v>3950</v>
      </c>
    </row>
    <row r="24" ht="16" customHeight="true" spans="1:6">
      <c r="A24" s="6">
        <v>21</v>
      </c>
      <c r="B24" s="7" t="s">
        <v>51</v>
      </c>
      <c r="C24" s="7" t="s">
        <v>15</v>
      </c>
      <c r="D24" s="7" t="s">
        <v>52</v>
      </c>
      <c r="E24" s="7" t="s">
        <v>11</v>
      </c>
      <c r="F24" s="12">
        <v>3950</v>
      </c>
    </row>
    <row r="25" ht="16" customHeight="true" spans="1:6">
      <c r="A25" s="6">
        <v>22</v>
      </c>
      <c r="B25" s="7" t="s">
        <v>53</v>
      </c>
      <c r="C25" s="7" t="s">
        <v>15</v>
      </c>
      <c r="D25" s="7" t="s">
        <v>54</v>
      </c>
      <c r="E25" s="7" t="s">
        <v>11</v>
      </c>
      <c r="F25" s="12">
        <v>3950</v>
      </c>
    </row>
    <row r="26" ht="16" customHeight="true" spans="1:6">
      <c r="A26" s="6">
        <v>23</v>
      </c>
      <c r="B26" s="7" t="s">
        <v>55</v>
      </c>
      <c r="C26" s="7" t="s">
        <v>15</v>
      </c>
      <c r="D26" s="7" t="s">
        <v>56</v>
      </c>
      <c r="E26" s="7" t="s">
        <v>11</v>
      </c>
      <c r="F26" s="12">
        <v>3950</v>
      </c>
    </row>
    <row r="27" ht="16" customHeight="true" spans="1:6">
      <c r="A27" s="6">
        <v>24</v>
      </c>
      <c r="B27" s="7" t="s">
        <v>57</v>
      </c>
      <c r="C27" s="7" t="s">
        <v>15</v>
      </c>
      <c r="D27" s="7" t="s">
        <v>58</v>
      </c>
      <c r="E27" s="7" t="s">
        <v>11</v>
      </c>
      <c r="F27" s="12">
        <v>3950</v>
      </c>
    </row>
    <row r="28" ht="16" customHeight="true" spans="1:6">
      <c r="A28" s="6">
        <v>25</v>
      </c>
      <c r="B28" s="7" t="s">
        <v>59</v>
      </c>
      <c r="C28" s="7" t="s">
        <v>15</v>
      </c>
      <c r="D28" s="7" t="s">
        <v>60</v>
      </c>
      <c r="E28" s="7" t="s">
        <v>11</v>
      </c>
      <c r="F28" s="12">
        <v>3950</v>
      </c>
    </row>
    <row r="29" ht="16" customHeight="true" spans="1:6">
      <c r="A29" s="6">
        <v>26</v>
      </c>
      <c r="B29" s="7" t="s">
        <v>61</v>
      </c>
      <c r="C29" s="7" t="s">
        <v>15</v>
      </c>
      <c r="D29" s="7" t="s">
        <v>62</v>
      </c>
      <c r="E29" s="7" t="s">
        <v>11</v>
      </c>
      <c r="F29" s="12">
        <v>3950</v>
      </c>
    </row>
    <row r="30" ht="16" customHeight="true" spans="1:6">
      <c r="A30" s="6">
        <v>27</v>
      </c>
      <c r="B30" s="7" t="s">
        <v>63</v>
      </c>
      <c r="C30" s="7" t="s">
        <v>9</v>
      </c>
      <c r="D30" s="7" t="s">
        <v>64</v>
      </c>
      <c r="E30" s="7" t="s">
        <v>11</v>
      </c>
      <c r="F30" s="12">
        <v>3950</v>
      </c>
    </row>
    <row r="31" ht="16" customHeight="true" spans="1:6">
      <c r="A31" s="6">
        <v>28</v>
      </c>
      <c r="B31" s="7" t="s">
        <v>65</v>
      </c>
      <c r="C31" s="7" t="s">
        <v>15</v>
      </c>
      <c r="D31" s="7" t="s">
        <v>66</v>
      </c>
      <c r="E31" s="7" t="s">
        <v>11</v>
      </c>
      <c r="F31" s="12">
        <v>3950</v>
      </c>
    </row>
    <row r="32" ht="16" customHeight="true" spans="1:6">
      <c r="A32" s="6">
        <v>29</v>
      </c>
      <c r="B32" s="7" t="s">
        <v>67</v>
      </c>
      <c r="C32" s="7" t="s">
        <v>9</v>
      </c>
      <c r="D32" s="7" t="s">
        <v>68</v>
      </c>
      <c r="E32" s="7" t="s">
        <v>11</v>
      </c>
      <c r="F32" s="12">
        <v>3950</v>
      </c>
    </row>
    <row r="33" ht="16" customHeight="true" spans="1:6">
      <c r="A33" s="6">
        <v>30</v>
      </c>
      <c r="B33" s="7" t="s">
        <v>69</v>
      </c>
      <c r="C33" s="7" t="s">
        <v>15</v>
      </c>
      <c r="D33" s="7" t="s">
        <v>70</v>
      </c>
      <c r="E33" s="7" t="s">
        <v>11</v>
      </c>
      <c r="F33" s="12">
        <v>3950</v>
      </c>
    </row>
    <row r="34" ht="16" customHeight="true" spans="1:6">
      <c r="A34" s="6">
        <v>31</v>
      </c>
      <c r="B34" s="7" t="s">
        <v>71</v>
      </c>
      <c r="C34" s="7" t="s">
        <v>15</v>
      </c>
      <c r="D34" s="7" t="s">
        <v>72</v>
      </c>
      <c r="E34" s="7" t="s">
        <v>11</v>
      </c>
      <c r="F34" s="12">
        <v>3950</v>
      </c>
    </row>
    <row r="35" ht="16" customHeight="true" spans="1:6">
      <c r="A35" s="6">
        <v>32</v>
      </c>
      <c r="B35" s="7" t="s">
        <v>73</v>
      </c>
      <c r="C35" s="7" t="s">
        <v>15</v>
      </c>
      <c r="D35" s="7" t="s">
        <v>74</v>
      </c>
      <c r="E35" s="7" t="s">
        <v>11</v>
      </c>
      <c r="F35" s="12">
        <v>3950</v>
      </c>
    </row>
    <row r="36" ht="16" customHeight="true" spans="1:6">
      <c r="A36" s="6">
        <v>33</v>
      </c>
      <c r="B36" s="7" t="s">
        <v>75</v>
      </c>
      <c r="C36" s="7" t="s">
        <v>15</v>
      </c>
      <c r="D36" s="7" t="s">
        <v>76</v>
      </c>
      <c r="E36" s="7" t="s">
        <v>11</v>
      </c>
      <c r="F36" s="12">
        <v>3950</v>
      </c>
    </row>
    <row r="37" ht="16" customHeight="true" spans="1:6">
      <c r="A37" s="6">
        <v>34</v>
      </c>
      <c r="B37" s="7" t="s">
        <v>77</v>
      </c>
      <c r="C37" s="7" t="s">
        <v>15</v>
      </c>
      <c r="D37" s="7" t="s">
        <v>78</v>
      </c>
      <c r="E37" s="7" t="s">
        <v>11</v>
      </c>
      <c r="F37" s="12">
        <v>3950</v>
      </c>
    </row>
    <row r="38" ht="16" customHeight="true" spans="1:6">
      <c r="A38" s="6">
        <v>35</v>
      </c>
      <c r="B38" s="7" t="s">
        <v>79</v>
      </c>
      <c r="C38" s="7" t="s">
        <v>9</v>
      </c>
      <c r="D38" s="7" t="s">
        <v>80</v>
      </c>
      <c r="E38" s="7" t="s">
        <v>11</v>
      </c>
      <c r="F38" s="12">
        <v>3950</v>
      </c>
    </row>
    <row r="39" ht="16" customHeight="true" spans="1:6">
      <c r="A39" s="6">
        <v>36</v>
      </c>
      <c r="B39" s="7" t="s">
        <v>81</v>
      </c>
      <c r="C39" s="7" t="s">
        <v>15</v>
      </c>
      <c r="D39" s="7" t="s">
        <v>82</v>
      </c>
      <c r="E39" s="7" t="s">
        <v>11</v>
      </c>
      <c r="F39" s="12">
        <v>3950</v>
      </c>
    </row>
    <row r="40" ht="16" customHeight="true" spans="1:6">
      <c r="A40" s="6">
        <v>37</v>
      </c>
      <c r="B40" s="7" t="s">
        <v>83</v>
      </c>
      <c r="C40" s="7" t="s">
        <v>15</v>
      </c>
      <c r="D40" s="7" t="s">
        <v>84</v>
      </c>
      <c r="E40" s="7" t="s">
        <v>11</v>
      </c>
      <c r="F40" s="12">
        <v>3950</v>
      </c>
    </row>
    <row r="41" ht="16" customHeight="true" spans="1:6">
      <c r="A41" s="6">
        <v>38</v>
      </c>
      <c r="B41" s="7" t="s">
        <v>85</v>
      </c>
      <c r="C41" s="7" t="s">
        <v>15</v>
      </c>
      <c r="D41" s="7" t="s">
        <v>86</v>
      </c>
      <c r="E41" s="7" t="s">
        <v>11</v>
      </c>
      <c r="F41" s="12">
        <v>3950</v>
      </c>
    </row>
    <row r="42" ht="16" customHeight="true" spans="1:6">
      <c r="A42" s="6">
        <v>39</v>
      </c>
      <c r="B42" s="7" t="s">
        <v>87</v>
      </c>
      <c r="C42" s="7" t="s">
        <v>15</v>
      </c>
      <c r="D42" s="7" t="s">
        <v>88</v>
      </c>
      <c r="E42" s="7" t="s">
        <v>11</v>
      </c>
      <c r="F42" s="12">
        <v>3950</v>
      </c>
    </row>
    <row r="43" ht="16" customHeight="true" spans="1:6">
      <c r="A43" s="6">
        <v>40</v>
      </c>
      <c r="B43" s="7" t="s">
        <v>89</v>
      </c>
      <c r="C43" s="7" t="s">
        <v>15</v>
      </c>
      <c r="D43" s="7" t="s">
        <v>90</v>
      </c>
      <c r="E43" s="7" t="s">
        <v>11</v>
      </c>
      <c r="F43" s="12">
        <v>3950</v>
      </c>
    </row>
    <row r="44" ht="16" customHeight="true" spans="1:6">
      <c r="A44" s="6">
        <v>41</v>
      </c>
      <c r="B44" s="7" t="s">
        <v>91</v>
      </c>
      <c r="C44" s="7" t="s">
        <v>15</v>
      </c>
      <c r="D44" s="7" t="s">
        <v>92</v>
      </c>
      <c r="E44" s="7" t="s">
        <v>11</v>
      </c>
      <c r="F44" s="12">
        <v>3950</v>
      </c>
    </row>
    <row r="45" ht="16" customHeight="true" spans="1:6">
      <c r="A45" s="6">
        <v>42</v>
      </c>
      <c r="B45" s="7" t="s">
        <v>93</v>
      </c>
      <c r="C45" s="7" t="s">
        <v>15</v>
      </c>
      <c r="D45" s="7" t="s">
        <v>94</v>
      </c>
      <c r="E45" s="7" t="s">
        <v>11</v>
      </c>
      <c r="F45" s="12">
        <v>3950</v>
      </c>
    </row>
    <row r="46" ht="16" customHeight="true" spans="1:6">
      <c r="A46" s="6">
        <v>43</v>
      </c>
      <c r="B46" s="7" t="s">
        <v>95</v>
      </c>
      <c r="C46" s="7" t="s">
        <v>15</v>
      </c>
      <c r="D46" s="7" t="s">
        <v>96</v>
      </c>
      <c r="E46" s="7" t="s">
        <v>11</v>
      </c>
      <c r="F46" s="12">
        <v>3950</v>
      </c>
    </row>
    <row r="47" ht="16" customHeight="true" spans="1:6">
      <c r="A47" s="6">
        <v>44</v>
      </c>
      <c r="B47" s="7" t="s">
        <v>97</v>
      </c>
      <c r="C47" s="7" t="s">
        <v>15</v>
      </c>
      <c r="D47" s="7" t="s">
        <v>98</v>
      </c>
      <c r="E47" s="7" t="s">
        <v>11</v>
      </c>
      <c r="F47" s="12">
        <v>3950</v>
      </c>
    </row>
    <row r="48" ht="16" customHeight="true" spans="1:6">
      <c r="A48" s="6">
        <v>45</v>
      </c>
      <c r="B48" s="7" t="s">
        <v>99</v>
      </c>
      <c r="C48" s="7" t="s">
        <v>15</v>
      </c>
      <c r="D48" s="7" t="s">
        <v>100</v>
      </c>
      <c r="E48" s="7" t="s">
        <v>11</v>
      </c>
      <c r="F48" s="12">
        <v>3950</v>
      </c>
    </row>
    <row r="49" ht="16" customHeight="true" spans="1:6">
      <c r="A49" s="6">
        <v>46</v>
      </c>
      <c r="B49" s="7" t="s">
        <v>101</v>
      </c>
      <c r="C49" s="7" t="s">
        <v>15</v>
      </c>
      <c r="D49" s="7" t="s">
        <v>102</v>
      </c>
      <c r="E49" s="7" t="s">
        <v>11</v>
      </c>
      <c r="F49" s="12">
        <v>3950</v>
      </c>
    </row>
    <row r="50" ht="16" customHeight="true" spans="1:6">
      <c r="A50" s="6">
        <v>47</v>
      </c>
      <c r="B50" s="7" t="s">
        <v>103</v>
      </c>
      <c r="C50" s="7" t="s">
        <v>15</v>
      </c>
      <c r="D50" s="7" t="s">
        <v>104</v>
      </c>
      <c r="E50" s="7" t="s">
        <v>11</v>
      </c>
      <c r="F50" s="12">
        <v>3950</v>
      </c>
    </row>
    <row r="51" ht="16" customHeight="true" spans="1:6">
      <c r="A51" s="6">
        <v>48</v>
      </c>
      <c r="B51" s="7" t="s">
        <v>105</v>
      </c>
      <c r="C51" s="7" t="s">
        <v>15</v>
      </c>
      <c r="D51" s="7" t="s">
        <v>106</v>
      </c>
      <c r="E51" s="7" t="s">
        <v>11</v>
      </c>
      <c r="F51" s="12">
        <v>3950</v>
      </c>
    </row>
    <row r="52" ht="16" customHeight="true" spans="1:6">
      <c r="A52" s="6">
        <v>49</v>
      </c>
      <c r="B52" s="7" t="s">
        <v>107</v>
      </c>
      <c r="C52" s="7" t="s">
        <v>15</v>
      </c>
      <c r="D52" s="7" t="s">
        <v>108</v>
      </c>
      <c r="E52" s="7" t="s">
        <v>11</v>
      </c>
      <c r="F52" s="12">
        <v>3950</v>
      </c>
    </row>
    <row r="53" ht="16" customHeight="true" spans="1:6">
      <c r="A53" s="6">
        <v>50</v>
      </c>
      <c r="B53" s="7" t="s">
        <v>109</v>
      </c>
      <c r="C53" s="7" t="s">
        <v>15</v>
      </c>
      <c r="D53" s="7" t="s">
        <v>110</v>
      </c>
      <c r="E53" s="7" t="s">
        <v>11</v>
      </c>
      <c r="F53" s="12">
        <v>3950</v>
      </c>
    </row>
    <row r="54" ht="20" customHeight="true" spans="1:6">
      <c r="A54" s="8" t="s">
        <v>111</v>
      </c>
      <c r="B54" s="9"/>
      <c r="C54" s="9"/>
      <c r="D54" s="9"/>
      <c r="E54" s="13"/>
      <c r="F54" s="14">
        <f>SUM(F4:F53)</f>
        <v>197500</v>
      </c>
    </row>
  </sheetData>
  <mergeCells count="3">
    <mergeCell ref="A1:B1"/>
    <mergeCell ref="A2:F2"/>
    <mergeCell ref="A54:E54"/>
  </mergeCells>
  <printOptions horizontalCentered="true" verticalCentered="true"/>
  <pageMargins left="0.236111111111111" right="0.236111111111111" top="0.747916666666667" bottom="0.747916666666667" header="0.314583333333333" footer="0.314583333333333"/>
  <pageSetup paperSize="9" fitToHeight="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20221116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2006-09-28T11:21:00Z</dcterms:created>
  <cp:lastPrinted>2021-09-23T03:25:00Z</cp:lastPrinted>
  <dcterms:modified xsi:type="dcterms:W3CDTF">2023-05-25T16:30:48Z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